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 Johnson\OneDrive\Documents\Beracha and Johnson Hot-Cold Housing Market Review\"/>
    </mc:Choice>
  </mc:AlternateContent>
  <xr:revisionPtr revIDLastSave="0" documentId="8_{9845FEC8-3441-46C0-9600-BCA6136EDA0C}" xr6:coauthVersionLast="45" xr6:coauthVersionMax="45" xr10:uidLastSave="{00000000-0000-0000-0000-000000000000}"/>
  <bookViews>
    <workbookView xWindow="-96" yWindow="-96" windowWidth="23232" windowHeight="12552" xr2:uid="{C9399607-7703-4B69-AA52-405212D5FE95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<sst xmlns="http://schemas.openxmlformats.org/spreadsheetml/2006/main" count="8" uniqueCount="8">
  <si>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Time</t>
  </si>
  <si>
    <t>Miami Dade</t>
  </si>
  <si>
    <t>Broward</t>
  </si>
  <si>
    <t>Palm Beach</t>
  </si>
  <si>
    <t>Orange</t>
  </si>
  <si>
    <t>Duval</t>
  </si>
  <si>
    <t>Leon</t>
  </si>
  <si>
    <t>Hillsborough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</si>
</sst>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Florida - Housing</a:t>
            </a:r>
            <a:r>
              <a:rPr lang="en-US" baseline="0"/>
              <a:t> Value Metric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Miami Dade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Sheet1!$B$2:$B$39</c:f>
              <c:numCache>
                <c:formatCode>General</c:formatCode>
                <c:ptCount val="38"/>
                <c:pt idx="0">
                  <c:v>2010</c:v>
                </c:pt>
                <c:pt idx="2">
                  <c:v>2011</c:v>
                </c:pt>
                <c:pt idx="6">
                  <c:v>2012</c:v>
                </c:pt>
                <c:pt idx="10">
                  <c:v>2013</c:v>
                </c:pt>
                <c:pt idx="14">
                  <c:v>2014</c:v>
                </c:pt>
                <c:pt idx="18">
                  <c:v>2015</c:v>
                </c:pt>
                <c:pt idx="22">
                  <c:v>2016</c:v>
                </c:pt>
                <c:pt idx="26">
                  <c:v>2017</c:v>
                </c:pt>
                <c:pt idx="30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Sheet1!$C$2:$C$39</c:f>
              <c:numCache>
                <c:formatCode>General</c:formatCode>
                <c:ptCount val="38"/>
                <c:pt idx="0">
                  <c:v>-0.78711690236137022</c:v>
                </c:pt>
                <c:pt idx="1">
                  <c:v>-0.87677289970703209</c:v>
                </c:pt>
                <c:pt idx="2">
                  <c:v>-0.89452692942662326</c:v>
                </c:pt>
                <c:pt idx="3">
                  <c:v>-0.93711827035969331</c:v>
                </c:pt>
                <c:pt idx="4">
                  <c:v>-0.96956105147746718</c:v>
                </c:pt>
                <c:pt idx="5">
                  <c:v>-0.9729131409071563</c:v>
                </c:pt>
                <c:pt idx="6">
                  <c:v>-0.97850973199073166</c:v>
                </c:pt>
                <c:pt idx="7">
                  <c:v>-0.97931100815489625</c:v>
                </c:pt>
                <c:pt idx="8">
                  <c:v>-0.97612080220937647</c:v>
                </c:pt>
                <c:pt idx="9">
                  <c:v>-0.964374270075534</c:v>
                </c:pt>
                <c:pt idx="10">
                  <c:v>-0.92102732786056463</c:v>
                </c:pt>
                <c:pt idx="11">
                  <c:v>-0.85119394752317512</c:v>
                </c:pt>
                <c:pt idx="12">
                  <c:v>-0.71433848131088207</c:v>
                </c:pt>
                <c:pt idx="13">
                  <c:v>-0.67368511786867236</c:v>
                </c:pt>
                <c:pt idx="14">
                  <c:v>-0.61075657437225739</c:v>
                </c:pt>
                <c:pt idx="15">
                  <c:v>-0.58331549847863018</c:v>
                </c:pt>
                <c:pt idx="16">
                  <c:v>-0.61391103173347261</c:v>
                </c:pt>
                <c:pt idx="17">
                  <c:v>-0.55818076822864604</c:v>
                </c:pt>
                <c:pt idx="18">
                  <c:v>-0.56496689806698841</c:v>
                </c:pt>
                <c:pt idx="19">
                  <c:v>-0.59636847267653836</c:v>
                </c:pt>
                <c:pt idx="20">
                  <c:v>-0.55305164440915511</c:v>
                </c:pt>
                <c:pt idx="21">
                  <c:v>-0.49260884589784415</c:v>
                </c:pt>
                <c:pt idx="22">
                  <c:v>-0.51262134763513756</c:v>
                </c:pt>
                <c:pt idx="23">
                  <c:v>-0.49993568741455718</c:v>
                </c:pt>
                <c:pt idx="24">
                  <c:v>-0.43202743585835379</c:v>
                </c:pt>
                <c:pt idx="25">
                  <c:v>-0.2389147929386839</c:v>
                </c:pt>
                <c:pt idx="26">
                  <c:v>9.3600930289616802E-3</c:v>
                </c:pt>
                <c:pt idx="27">
                  <c:v>7.1111101546950106E-2</c:v>
                </c:pt>
                <c:pt idx="28">
                  <c:v>8.0232065375261952E-2</c:v>
                </c:pt>
                <c:pt idx="29">
                  <c:v>0.13017716927931522</c:v>
                </c:pt>
                <c:pt idx="30">
                  <c:v>0.33760509680261186</c:v>
                </c:pt>
                <c:pt idx="31">
                  <c:v>0.48369255946041556</c:v>
                </c:pt>
                <c:pt idx="32">
                  <c:v>0.53601507737210352</c:v>
                </c:pt>
                <c:pt idx="33">
                  <c:v>0.66537268536909</c:v>
                </c:pt>
                <c:pt idx="34">
                  <c:v>0.72352825049077207</c:v>
                </c:pt>
                <c:pt idx="35">
                  <c:v>0.68511587304760324</c:v>
                </c:pt>
                <c:pt idx="36">
                  <c:v>0.61418305041739352</c:v>
                </c:pt>
                <c:pt idx="37">
                  <c:v>0.67955471230520037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4-4EF2-B13D-1041540C280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Broward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Sheet1!$B$2:$B$39</c:f>
              <c:numCache>
                <c:formatCode>General</c:formatCode>
                <c:ptCount val="38"/>
                <c:pt idx="0">
                  <c:v>2010</c:v>
                </c:pt>
                <c:pt idx="2">
                  <c:v>2011</c:v>
                </c:pt>
                <c:pt idx="6">
                  <c:v>2012</c:v>
                </c:pt>
                <c:pt idx="10">
                  <c:v>2013</c:v>
                </c:pt>
                <c:pt idx="14">
                  <c:v>2014</c:v>
                </c:pt>
                <c:pt idx="18">
                  <c:v>2015</c:v>
                </c:pt>
                <c:pt idx="22">
                  <c:v>2016</c:v>
                </c:pt>
                <c:pt idx="26">
                  <c:v>2017</c:v>
                </c:pt>
                <c:pt idx="30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Sheet1!$D$2:$D$39</c:f>
              <c:numCache>
                <c:formatCode>General</c:formatCode>
                <c:ptCount val="38"/>
                <c:pt idx="0">
                  <c:v>-0.28654024001713896</c:v>
                </c:pt>
                <c:pt idx="1">
                  <c:v>-0.46652768648007248</c:v>
                </c:pt>
                <c:pt idx="2">
                  <c:v>-0.67931284712603057</c:v>
                </c:pt>
                <c:pt idx="3">
                  <c:v>-0.84378717013649451</c:v>
                </c:pt>
                <c:pt idx="4">
                  <c:v>-0.92672720417869325</c:v>
                </c:pt>
                <c:pt idx="5">
                  <c:v>-0.94590250766063821</c:v>
                </c:pt>
                <c:pt idx="6">
                  <c:v>-0.95204076076346844</c:v>
                </c:pt>
                <c:pt idx="7">
                  <c:v>-0.93872557666742884</c:v>
                </c:pt>
                <c:pt idx="8">
                  <c:v>-0.94145644768361858</c:v>
                </c:pt>
                <c:pt idx="9">
                  <c:v>-0.92151569714077564</c:v>
                </c:pt>
                <c:pt idx="10">
                  <c:v>-0.83955320121790655</c:v>
                </c:pt>
                <c:pt idx="11">
                  <c:v>-0.71173973876463537</c:v>
                </c:pt>
                <c:pt idx="12">
                  <c:v>-0.41832819935298315</c:v>
                </c:pt>
                <c:pt idx="13">
                  <c:v>-0.32260245548922195</c:v>
                </c:pt>
                <c:pt idx="14">
                  <c:v>-0.20811597627793443</c:v>
                </c:pt>
                <c:pt idx="15">
                  <c:v>-0.20147192683346993</c:v>
                </c:pt>
                <c:pt idx="16">
                  <c:v>-0.27365285534579431</c:v>
                </c:pt>
                <c:pt idx="17">
                  <c:v>-0.33932642443734606</c:v>
                </c:pt>
                <c:pt idx="18">
                  <c:v>-0.34969416468780268</c:v>
                </c:pt>
                <c:pt idx="19">
                  <c:v>-0.34140527049519176</c:v>
                </c:pt>
                <c:pt idx="20">
                  <c:v>-0.24764771213758319</c:v>
                </c:pt>
                <c:pt idx="21">
                  <c:v>-0.26068754667541705</c:v>
                </c:pt>
                <c:pt idx="22">
                  <c:v>-0.32050052050660893</c:v>
                </c:pt>
                <c:pt idx="23">
                  <c:v>-0.31206797995981683</c:v>
                </c:pt>
                <c:pt idx="24">
                  <c:v>-0.27580625499125788</c:v>
                </c:pt>
                <c:pt idx="25">
                  <c:v>-6.6152296068899386E-2</c:v>
                </c:pt>
                <c:pt idx="26">
                  <c:v>0.15721552131451588</c:v>
                </c:pt>
                <c:pt idx="27">
                  <c:v>0.25020255030116312</c:v>
                </c:pt>
                <c:pt idx="28">
                  <c:v>0.23272417018670111</c:v>
                </c:pt>
                <c:pt idx="29">
                  <c:v>0.2653917903749925</c:v>
                </c:pt>
                <c:pt idx="30">
                  <c:v>0.48183531031824334</c:v>
                </c:pt>
                <c:pt idx="31">
                  <c:v>0.65958830559724468</c:v>
                </c:pt>
                <c:pt idx="32">
                  <c:v>0.6892448669551916</c:v>
                </c:pt>
                <c:pt idx="33">
                  <c:v>0.7904433892213012</c:v>
                </c:pt>
                <c:pt idx="34">
                  <c:v>0.82283057832106921</c:v>
                </c:pt>
                <c:pt idx="35">
                  <c:v>0.8006807725715106</c:v>
                </c:pt>
                <c:pt idx="36">
                  <c:v>0.74688856680094107</c:v>
                </c:pt>
                <c:pt idx="37">
                  <c:v>0.7841210448521998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4-4EF2-B13D-1041540C280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Palm Beach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Sheet1!$B$2:$B$39</c:f>
              <c:numCache>
                <c:formatCode>General</c:formatCode>
                <c:ptCount val="38"/>
                <c:pt idx="0">
                  <c:v>2010</c:v>
                </c:pt>
                <c:pt idx="2">
                  <c:v>2011</c:v>
                </c:pt>
                <c:pt idx="6">
                  <c:v>2012</c:v>
                </c:pt>
                <c:pt idx="10">
                  <c:v>2013</c:v>
                </c:pt>
                <c:pt idx="14">
                  <c:v>2014</c:v>
                </c:pt>
                <c:pt idx="18">
                  <c:v>2015</c:v>
                </c:pt>
                <c:pt idx="22">
                  <c:v>2016</c:v>
                </c:pt>
                <c:pt idx="26">
                  <c:v>2017</c:v>
                </c:pt>
                <c:pt idx="30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Sheet1!$E$2:$E$39</c:f>
              <c:numCache>
                <c:formatCode>General</c:formatCode>
                <c:ptCount val="38"/>
                <c:pt idx="0">
                  <c:v>-0.63403225059105672</c:v>
                </c:pt>
                <c:pt idx="1">
                  <c:v>-0.8421038674393736</c:v>
                </c:pt>
                <c:pt idx="2">
                  <c:v>-0.86141525323019152</c:v>
                </c:pt>
                <c:pt idx="3">
                  <c:v>-0.90799374425914059</c:v>
                </c:pt>
                <c:pt idx="4">
                  <c:v>-0.95300461648634727</c:v>
                </c:pt>
                <c:pt idx="5">
                  <c:v>-0.96999865930016538</c:v>
                </c:pt>
                <c:pt idx="6">
                  <c:v>-0.97190160202179054</c:v>
                </c:pt>
                <c:pt idx="7">
                  <c:v>-0.97210647520250226</c:v>
                </c:pt>
                <c:pt idx="8">
                  <c:v>-0.96585865615124211</c:v>
                </c:pt>
                <c:pt idx="9">
                  <c:v>-0.96014425586066676</c:v>
                </c:pt>
                <c:pt idx="10">
                  <c:v>-0.90964360803440947</c:v>
                </c:pt>
                <c:pt idx="11">
                  <c:v>-0.79949927062725523</c:v>
                </c:pt>
                <c:pt idx="12">
                  <c:v>-0.57503244110181773</c:v>
                </c:pt>
                <c:pt idx="13">
                  <c:v>-0.5733643613779128</c:v>
                </c:pt>
                <c:pt idx="14">
                  <c:v>-0.53571207295504508</c:v>
                </c:pt>
                <c:pt idx="15">
                  <c:v>-0.51081981252583386</c:v>
                </c:pt>
                <c:pt idx="16">
                  <c:v>-0.4870769439985364</c:v>
                </c:pt>
                <c:pt idx="17">
                  <c:v>-0.58987284990517574</c:v>
                </c:pt>
                <c:pt idx="18">
                  <c:v>-0.53395775887099228</c:v>
                </c:pt>
                <c:pt idx="19">
                  <c:v>-0.40248541179166797</c:v>
                </c:pt>
                <c:pt idx="20">
                  <c:v>-0.29934636907332746</c:v>
                </c:pt>
                <c:pt idx="21">
                  <c:v>-0.32050052050660893</c:v>
                </c:pt>
                <c:pt idx="22">
                  <c:v>-0.33098496444473957</c:v>
                </c:pt>
                <c:pt idx="23">
                  <c:v>-0.25634904613991483</c:v>
                </c:pt>
                <c:pt idx="24">
                  <c:v>-0.29508689063018378</c:v>
                </c:pt>
                <c:pt idx="25">
                  <c:v>-0.20590294621187444</c:v>
                </c:pt>
                <c:pt idx="26">
                  <c:v>2.9968323992144885E-2</c:v>
                </c:pt>
                <c:pt idx="27">
                  <c:v>0.13017716927931522</c:v>
                </c:pt>
                <c:pt idx="28">
                  <c:v>0.14146354507610792</c:v>
                </c:pt>
                <c:pt idx="29">
                  <c:v>0.11659863167441253</c:v>
                </c:pt>
                <c:pt idx="30">
                  <c:v>0.36853862381970459</c:v>
                </c:pt>
                <c:pt idx="31">
                  <c:v>0.56356870555211747</c:v>
                </c:pt>
                <c:pt idx="32">
                  <c:v>0.60467686018545952</c:v>
                </c:pt>
                <c:pt idx="33">
                  <c:v>0.70803921441603057</c:v>
                </c:pt>
                <c:pt idx="34">
                  <c:v>0.73966504981234138</c:v>
                </c:pt>
                <c:pt idx="35">
                  <c:v>0.72225930957462325</c:v>
                </c:pt>
                <c:pt idx="36">
                  <c:v>0.65520823217139013</c:v>
                </c:pt>
                <c:pt idx="37">
                  <c:v>0.64782860946789445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4-4EF2-B13D-1041540C280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Orange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Sheet1!$B$2:$B$39</c:f>
              <c:numCache>
                <c:formatCode>General</c:formatCode>
                <c:ptCount val="38"/>
                <c:pt idx="0">
                  <c:v>2010</c:v>
                </c:pt>
                <c:pt idx="2">
                  <c:v>2011</c:v>
                </c:pt>
                <c:pt idx="6">
                  <c:v>2012</c:v>
                </c:pt>
                <c:pt idx="10">
                  <c:v>2013</c:v>
                </c:pt>
                <c:pt idx="14">
                  <c:v>2014</c:v>
                </c:pt>
                <c:pt idx="18">
                  <c:v>2015</c:v>
                </c:pt>
                <c:pt idx="22">
                  <c:v>2016</c:v>
                </c:pt>
                <c:pt idx="26">
                  <c:v>2017</c:v>
                </c:pt>
                <c:pt idx="30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Sheet1!$F$2:$F$39</c:f>
              <c:numCache>
                <c:formatCode>General</c:formatCode>
                <c:ptCount val="38"/>
                <c:pt idx="0">
                  <c:v>0.7504474840484292</c:v>
                </c:pt>
                <c:pt idx="1">
                  <c:v>0.56017694047245903</c:v>
                </c:pt>
                <c:pt idx="2">
                  <c:v>0.39883985213085493</c:v>
                </c:pt>
                <c:pt idx="3">
                  <c:v>8.0232065375261952E-2</c:v>
                </c:pt>
                <c:pt idx="4">
                  <c:v>-7.2997821406526442E-2</c:v>
                </c:pt>
                <c:pt idx="5">
                  <c:v>-0.15682710445519976</c:v>
                </c:pt>
                <c:pt idx="6">
                  <c:v>-0.20368825738953167</c:v>
                </c:pt>
                <c:pt idx="7">
                  <c:v>-0.26501776603316418</c:v>
                </c:pt>
                <c:pt idx="8">
                  <c:v>-0.28868032658821752</c:v>
                </c:pt>
                <c:pt idx="9">
                  <c:v>-0.16804165384443914</c:v>
                </c:pt>
                <c:pt idx="10">
                  <c:v>0.11433209643479136</c:v>
                </c:pt>
                <c:pt idx="11">
                  <c:v>0.30184004775425977</c:v>
                </c:pt>
                <c:pt idx="12">
                  <c:v>0.57864390320359371</c:v>
                </c:pt>
                <c:pt idx="13">
                  <c:v>0.63277195511593698</c:v>
                </c:pt>
                <c:pt idx="14">
                  <c:v>0.69873963986883014</c:v>
                </c:pt>
                <c:pt idx="15">
                  <c:v>0.676750202423261</c:v>
                </c:pt>
                <c:pt idx="16">
                  <c:v>0.52188310930619064</c:v>
                </c:pt>
                <c:pt idx="17">
                  <c:v>0.48369255946041556</c:v>
                </c:pt>
                <c:pt idx="18">
                  <c:v>0.47061971377003831</c:v>
                </c:pt>
                <c:pt idx="19">
                  <c:v>0.43624832076933484</c:v>
                </c:pt>
                <c:pt idx="20">
                  <c:v>0.50025117853943701</c:v>
                </c:pt>
                <c:pt idx="21">
                  <c:v>0.52897833641263392</c:v>
                </c:pt>
                <c:pt idx="22">
                  <c:v>0.52010021722661381</c:v>
                </c:pt>
                <c:pt idx="23">
                  <c:v>0.48739667686083887</c:v>
                </c:pt>
                <c:pt idx="24">
                  <c:v>0.4439785027728631</c:v>
                </c:pt>
                <c:pt idx="25">
                  <c:v>0.58688531029916868</c:v>
                </c:pt>
                <c:pt idx="26">
                  <c:v>0.72352825049077207</c:v>
                </c:pt>
                <c:pt idx="27">
                  <c:v>0.73353745166695927</c:v>
                </c:pt>
                <c:pt idx="28">
                  <c:v>0.71066042617171132</c:v>
                </c:pt>
                <c:pt idx="29">
                  <c:v>0.72981362098896008</c:v>
                </c:pt>
                <c:pt idx="30">
                  <c:v>0.80860378648324516</c:v>
                </c:pt>
                <c:pt idx="31">
                  <c:v>0.85294137585547602</c:v>
                </c:pt>
                <c:pt idx="32">
                  <c:v>0.84889680194756956</c:v>
                </c:pt>
                <c:pt idx="33">
                  <c:v>0.9102821591491741</c:v>
                </c:pt>
                <c:pt idx="34">
                  <c:v>0.92726580487238586</c:v>
                </c:pt>
                <c:pt idx="35">
                  <c:v>0.90299853870956026</c:v>
                </c:pt>
                <c:pt idx="36">
                  <c:v>0.8576849766142205</c:v>
                </c:pt>
                <c:pt idx="37">
                  <c:v>0.86382591256009977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04-4EF2-B13D-1041540C280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Duval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Sheet1!$B$2:$B$39</c:f>
              <c:numCache>
                <c:formatCode>General</c:formatCode>
                <c:ptCount val="38"/>
                <c:pt idx="0">
                  <c:v>2010</c:v>
                </c:pt>
                <c:pt idx="2">
                  <c:v>2011</c:v>
                </c:pt>
                <c:pt idx="6">
                  <c:v>2012</c:v>
                </c:pt>
                <c:pt idx="10">
                  <c:v>2013</c:v>
                </c:pt>
                <c:pt idx="14">
                  <c:v>2014</c:v>
                </c:pt>
                <c:pt idx="18">
                  <c:v>2015</c:v>
                </c:pt>
                <c:pt idx="22">
                  <c:v>2016</c:v>
                </c:pt>
                <c:pt idx="26">
                  <c:v>2017</c:v>
                </c:pt>
                <c:pt idx="30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Sheet1!$G$2:$G$39</c:f>
              <c:numCache>
                <c:formatCode>General</c:formatCode>
                <c:ptCount val="38"/>
                <c:pt idx="0">
                  <c:v>0.43041690705586388</c:v>
                </c:pt>
                <c:pt idx="1">
                  <c:v>0.24584458940491194</c:v>
                </c:pt>
                <c:pt idx="2">
                  <c:v>-2.0414781838475782E-2</c:v>
                </c:pt>
                <c:pt idx="3">
                  <c:v>-0.44557037233470242</c:v>
                </c:pt>
                <c:pt idx="4">
                  <c:v>-0.67650695793320925</c:v>
                </c:pt>
                <c:pt idx="5">
                  <c:v>-0.79543161339216151</c:v>
                </c:pt>
                <c:pt idx="6">
                  <c:v>-0.82267117647141208</c:v>
                </c:pt>
                <c:pt idx="7">
                  <c:v>-0.87036212845462613</c:v>
                </c:pt>
                <c:pt idx="8">
                  <c:v>-0.90909631897003107</c:v>
                </c:pt>
                <c:pt idx="9">
                  <c:v>-0.85676701514579912</c:v>
                </c:pt>
                <c:pt idx="10">
                  <c:v>-0.7584157212886653</c:v>
                </c:pt>
                <c:pt idx="11">
                  <c:v>-0.65641934538719893</c:v>
                </c:pt>
                <c:pt idx="12">
                  <c:v>-0.36204654214098086</c:v>
                </c:pt>
                <c:pt idx="13">
                  <c:v>-0.33932642443734606</c:v>
                </c:pt>
                <c:pt idx="14">
                  <c:v>-0.24982604715148082</c:v>
                </c:pt>
                <c:pt idx="15">
                  <c:v>-0.31206797995981683</c:v>
                </c:pt>
                <c:pt idx="16">
                  <c:v>-0.38038726823773117</c:v>
                </c:pt>
                <c:pt idx="17">
                  <c:v>-0.35999466023287019</c:v>
                </c:pt>
                <c:pt idx="18">
                  <c:v>-0.37022623895830509</c:v>
                </c:pt>
                <c:pt idx="19">
                  <c:v>-0.35999466023287019</c:v>
                </c:pt>
                <c:pt idx="20">
                  <c:v>-0.25417673023002307</c:v>
                </c:pt>
                <c:pt idx="21">
                  <c:v>-0.21032733060522868</c:v>
                </c:pt>
                <c:pt idx="22">
                  <c:v>-0.25851932360723684</c:v>
                </c:pt>
                <c:pt idx="23">
                  <c:v>-0.23453681373864343</c:v>
                </c:pt>
                <c:pt idx="24">
                  <c:v>-0.26933957754582127</c:v>
                </c:pt>
                <c:pt idx="25">
                  <c:v>-0.10259292917892859</c:v>
                </c:pt>
                <c:pt idx="26">
                  <c:v>0.16170484450500711</c:v>
                </c:pt>
                <c:pt idx="27">
                  <c:v>0.16842892798647102</c:v>
                </c:pt>
                <c:pt idx="28">
                  <c:v>0.16394754354176611</c:v>
                </c:pt>
                <c:pt idx="29">
                  <c:v>0.29545555929759115</c:v>
                </c:pt>
                <c:pt idx="30">
                  <c:v>0.45547590969895713</c:v>
                </c:pt>
                <c:pt idx="31">
                  <c:v>0.55506103778674309</c:v>
                </c:pt>
                <c:pt idx="32">
                  <c:v>0.55506103778674309</c:v>
                </c:pt>
                <c:pt idx="33">
                  <c:v>0.68787252364292639</c:v>
                </c:pt>
                <c:pt idx="34">
                  <c:v>0.73844739725711683</c:v>
                </c:pt>
                <c:pt idx="35">
                  <c:v>0.68649619241129134</c:v>
                </c:pt>
                <c:pt idx="36">
                  <c:v>0.57198186678597418</c:v>
                </c:pt>
                <c:pt idx="37">
                  <c:v>0.58688531029916868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04-4EF2-B13D-1041540C280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Leon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Sheet1!$B$2:$B$39</c:f>
              <c:numCache>
                <c:formatCode>General</c:formatCode>
                <c:ptCount val="38"/>
                <c:pt idx="0">
                  <c:v>2010</c:v>
                </c:pt>
                <c:pt idx="2">
                  <c:v>2011</c:v>
                </c:pt>
                <c:pt idx="6">
                  <c:v>2012</c:v>
                </c:pt>
                <c:pt idx="10">
                  <c:v>2013</c:v>
                </c:pt>
                <c:pt idx="14">
                  <c:v>2014</c:v>
                </c:pt>
                <c:pt idx="18">
                  <c:v>2015</c:v>
                </c:pt>
                <c:pt idx="22">
                  <c:v>2016</c:v>
                </c:pt>
                <c:pt idx="26">
                  <c:v>2017</c:v>
                </c:pt>
                <c:pt idx="30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Sheet1!$H$2:$H$39</c:f>
              <c:numCache>
                <c:formatCode>General</c:formatCode>
                <c:ptCount val="38"/>
                <c:pt idx="0">
                  <c:v>0.79560870291229335</c:v>
                </c:pt>
                <c:pt idx="1">
                  <c:v>0.64484896920824841</c:v>
                </c:pt>
                <c:pt idx="2">
                  <c:v>0.59015495436212984</c:v>
                </c:pt>
                <c:pt idx="3">
                  <c:v>0.42651337440514925</c:v>
                </c:pt>
                <c:pt idx="4">
                  <c:v>0.28691049202682906</c:v>
                </c:pt>
                <c:pt idx="5">
                  <c:v>0.17066757808731836</c:v>
                </c:pt>
                <c:pt idx="6">
                  <c:v>0.14597014662240926</c:v>
                </c:pt>
                <c:pt idx="7">
                  <c:v>4.7791533809427023E-3</c:v>
                </c:pt>
                <c:pt idx="8">
                  <c:v>-4.101399705031139E-2</c:v>
                </c:pt>
                <c:pt idx="9">
                  <c:v>0.18183970424599161</c:v>
                </c:pt>
                <c:pt idx="10">
                  <c:v>0.3060845714481979</c:v>
                </c:pt>
                <c:pt idx="11">
                  <c:v>0.3500515548246248</c:v>
                </c:pt>
                <c:pt idx="12">
                  <c:v>0.55163166649356721</c:v>
                </c:pt>
                <c:pt idx="13">
                  <c:v>0.57365309898519046</c:v>
                </c:pt>
                <c:pt idx="14">
                  <c:v>0.61732049375336651</c:v>
                </c:pt>
                <c:pt idx="15">
                  <c:v>0.47811047558433151</c:v>
                </c:pt>
                <c:pt idx="16">
                  <c:v>0.41077376640996999</c:v>
                </c:pt>
                <c:pt idx="17">
                  <c:v>0.41275207874610609</c:v>
                </c:pt>
                <c:pt idx="18">
                  <c:v>0.36034969447138931</c:v>
                </c:pt>
                <c:pt idx="19">
                  <c:v>0.20628576975798651</c:v>
                </c:pt>
                <c:pt idx="20">
                  <c:v>0.29758606261434162</c:v>
                </c:pt>
                <c:pt idx="21">
                  <c:v>0.37465084699673579</c:v>
                </c:pt>
                <c:pt idx="22">
                  <c:v>0.32296569396130392</c:v>
                </c:pt>
                <c:pt idx="23">
                  <c:v>0.28905018669822269</c:v>
                </c:pt>
                <c:pt idx="24">
                  <c:v>0.36240109830042844</c:v>
                </c:pt>
                <c:pt idx="25">
                  <c:v>0.48369255946041556</c:v>
                </c:pt>
                <c:pt idx="26">
                  <c:v>0.57698412217212125</c:v>
                </c:pt>
                <c:pt idx="27">
                  <c:v>0.54991136772651061</c:v>
                </c:pt>
                <c:pt idx="28">
                  <c:v>0.52720999517988743</c:v>
                </c:pt>
                <c:pt idx="29">
                  <c:v>0.56017694047245903</c:v>
                </c:pt>
                <c:pt idx="30">
                  <c:v>0.70803921441603057</c:v>
                </c:pt>
                <c:pt idx="31">
                  <c:v>0.81247729064444396</c:v>
                </c:pt>
                <c:pt idx="32">
                  <c:v>0.87407776838497675</c:v>
                </c:pt>
                <c:pt idx="33">
                  <c:v>0.9452443319741648</c:v>
                </c:pt>
                <c:pt idx="34">
                  <c:v>0.97468733573995503</c:v>
                </c:pt>
                <c:pt idx="35">
                  <c:v>0.96128662009193055</c:v>
                </c:pt>
                <c:pt idx="36">
                  <c:v>0.93513237474307953</c:v>
                </c:pt>
                <c:pt idx="37">
                  <c:v>0.95177213340028843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04-4EF2-B13D-1041540C2807}"/>
            </c:ext>
          </c:extLst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Hillsborough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Sheet1!$B$2:$B$39</c:f>
              <c:numCache>
                <c:formatCode>General</c:formatCode>
                <c:ptCount val="38"/>
                <c:pt idx="0">
                  <c:v>2010</c:v>
                </c:pt>
                <c:pt idx="2">
                  <c:v>2011</c:v>
                </c:pt>
                <c:pt idx="6">
                  <c:v>2012</c:v>
                </c:pt>
                <c:pt idx="10">
                  <c:v>2013</c:v>
                </c:pt>
                <c:pt idx="14">
                  <c:v>2014</c:v>
                </c:pt>
                <c:pt idx="18">
                  <c:v>2015</c:v>
                </c:pt>
                <c:pt idx="22">
                  <c:v>2016</c:v>
                </c:pt>
                <c:pt idx="26">
                  <c:v>2017</c:v>
                </c:pt>
                <c:pt idx="30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Sheet1!$I$2:$I$39</c:f>
              <c:numCache>
                <c:formatCode>General</c:formatCode>
                <c:ptCount val="38"/>
                <c:pt idx="0">
                  <c:v>0.36649557605712557</c:v>
                </c:pt>
                <c:pt idx="1">
                  <c:v>0.23929298320026571</c:v>
                </c:pt>
                <c:pt idx="2">
                  <c:v>6.1980785941024852E-2</c:v>
                </c:pt>
                <c:pt idx="3">
                  <c:v>-0.28010649799661635</c:v>
                </c:pt>
                <c:pt idx="4">
                  <c:v>-0.46841285267607691</c:v>
                </c:pt>
                <c:pt idx="5">
                  <c:v>-0.57835714693971407</c:v>
                </c:pt>
                <c:pt idx="6">
                  <c:v>-0.62482815625978438</c:v>
                </c:pt>
                <c:pt idx="7">
                  <c:v>-0.65933679265640177</c:v>
                </c:pt>
                <c:pt idx="8">
                  <c:v>-0.6971622994869624</c:v>
                </c:pt>
                <c:pt idx="9">
                  <c:v>-0.66078954778849419</c:v>
                </c:pt>
                <c:pt idx="10">
                  <c:v>-0.38846422459694541</c:v>
                </c:pt>
                <c:pt idx="11">
                  <c:v>-0.2125369922517435</c:v>
                </c:pt>
                <c:pt idx="12">
                  <c:v>7.7952766392358264E-2</c:v>
                </c:pt>
                <c:pt idx="13">
                  <c:v>0.10752694925691353</c:v>
                </c:pt>
                <c:pt idx="14">
                  <c:v>0.18406978210079861</c:v>
                </c:pt>
                <c:pt idx="15">
                  <c:v>0.16842892798647102</c:v>
                </c:pt>
                <c:pt idx="16">
                  <c:v>1.8520895714211782E-2</c:v>
                </c:pt>
                <c:pt idx="17">
                  <c:v>4.1409580921322409E-2</c:v>
                </c:pt>
                <c:pt idx="18">
                  <c:v>6.4264176250967919E-2</c:v>
                </c:pt>
                <c:pt idx="19">
                  <c:v>-2.0925042967369079E-3</c:v>
                </c:pt>
                <c:pt idx="20">
                  <c:v>6.6547038077927612E-2</c:v>
                </c:pt>
                <c:pt idx="21">
                  <c:v>0.14371743162229711</c:v>
                </c:pt>
                <c:pt idx="22">
                  <c:v>0.11433209643479136</c:v>
                </c:pt>
                <c:pt idx="23">
                  <c:v>7.5672827013918198E-2</c:v>
                </c:pt>
                <c:pt idx="24">
                  <c:v>9.3893370555648392E-2</c:v>
                </c:pt>
                <c:pt idx="25">
                  <c:v>0.2632280861487466</c:v>
                </c:pt>
                <c:pt idx="26">
                  <c:v>0.44782410295664121</c:v>
                </c:pt>
                <c:pt idx="27">
                  <c:v>0.48924352756582845</c:v>
                </c:pt>
                <c:pt idx="28">
                  <c:v>0.45928195489398838</c:v>
                </c:pt>
                <c:pt idx="29">
                  <c:v>0.49659600906659618</c:v>
                </c:pt>
                <c:pt idx="30">
                  <c:v>0.65813225916826612</c:v>
                </c:pt>
                <c:pt idx="31">
                  <c:v>0.72605425946637547</c:v>
                </c:pt>
                <c:pt idx="32">
                  <c:v>0.73353745166695927</c:v>
                </c:pt>
                <c:pt idx="33">
                  <c:v>0.83275195269831537</c:v>
                </c:pt>
                <c:pt idx="34">
                  <c:v>0.85846402446904424</c:v>
                </c:pt>
                <c:pt idx="35">
                  <c:v>0.82829524572509383</c:v>
                </c:pt>
                <c:pt idx="36">
                  <c:v>0.76319707595548647</c:v>
                </c:pt>
                <c:pt idx="37">
                  <c:v>0.76546481185854853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04-4EF2-B13D-1041540C2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481056"/>
        <c:axId val="887909824"/>
      </c:lineChart>
      <c:catAx>
        <c:axId val="68448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57150" cap="flat" cmpd="dbl" algn="ctr"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909824"/>
        <c:crosses val="autoZero"/>
        <c:auto val="1"/>
        <c:lblAlgn val="ctr"/>
        <c:lblOffset val="100"/>
        <c:noMultiLvlLbl val="0"/>
      </c:catAx>
      <c:valAx>
        <c:axId val="887909824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481056"/>
        <c:crosses val="autoZero"/>
        <c:crossBetween val="between"/>
        <c:majorUnit val="0.5"/>
      </c:valAx>
      <c:spPr>
        <a:noFill/>
        <a:ln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200976</xdr:colOff>
      <xdr:row>6</xdr:row>
      <xdr:rowOff>154305</xdr:rowOff>
    </xdr:from>
    <xdr:to>
      <xdr:col>24</xdr:col>
      <xdr:colOff>426720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545EE6-3843-4364-A724-1C8D0EC7D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C8E5-426E-42F3-A61A-F742F4D80F5F}">
  <dimension ref="B1:I40"/>
  <sheetViews>
    <sheetView tabSelected="1" workbookViewId="0">
      <pane ySplit="1" topLeftCell="A17" activePane="bottomLeft" state="frozen"/>
      <selection pane="bottomLeft" activeCell="A2" sqref="A2:XFD2"/>
    </sheetView>
  </sheetViews>
  <sheetFormatPr defaultRowHeight="14.4" x14ac:dyDescent="0.55000000000000004"/>
  <sheetData>
    <row r="1" spans="2:9" x14ac:dyDescent="0.5500000000000000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2:9" x14ac:dyDescent="0.55000000000000004">
      <c r="B2">
        <v>2010</v>
      </c>
      <c r="C2">
        <v>-0.78711690236137022</v>
      </c>
      <c r="D2">
        <v>-0.28654024001713896</v>
      </c>
      <c r="E2">
        <v>-0.63403225059105672</v>
      </c>
      <c r="F2">
        <v>0.7504474840484292</v>
      </c>
      <c r="G2">
        <v>0.43041690705586388</v>
      </c>
      <c r="H2">
        <v>0.79560870291229335</v>
      </c>
      <c r="I2">
        <v>0.36649557605712557</v>
      </c>
    </row>
    <row r="3" spans="2:9" x14ac:dyDescent="0.55000000000000004">
      <c r="C3">
        <v>-0.87677289970703209</v>
      </c>
      <c r="D3">
        <v>-0.46652768648007248</v>
      </c>
      <c r="E3">
        <v>-0.8421038674393736</v>
      </c>
      <c r="F3">
        <v>0.56017694047245903</v>
      </c>
      <c r="G3">
        <v>0.24584458940491194</v>
      </c>
      <c r="H3">
        <v>0.64484896920824841</v>
      </c>
      <c r="I3">
        <v>0.23929298320026571</v>
      </c>
    </row>
    <row r="4" spans="2:9" x14ac:dyDescent="0.55000000000000004">
      <c r="B4">
        <v>2011</v>
      </c>
      <c r="C4">
        <v>-0.89452692942662326</v>
      </c>
      <c r="D4">
        <v>-0.67931284712603057</v>
      </c>
      <c r="E4">
        <v>-0.86141525323019152</v>
      </c>
      <c r="F4">
        <v>0.39883985213085493</v>
      </c>
      <c r="G4">
        <v>-2.0414781838475782E-2</v>
      </c>
      <c r="H4">
        <v>0.59015495436212984</v>
      </c>
      <c r="I4">
        <v>6.1980785941024852E-2</v>
      </c>
    </row>
    <row r="5" spans="2:9" x14ac:dyDescent="0.55000000000000004">
      <c r="C5">
        <v>-0.93711827035969331</v>
      </c>
      <c r="D5">
        <v>-0.84378717013649451</v>
      </c>
      <c r="E5">
        <v>-0.90799374425914059</v>
      </c>
      <c r="F5">
        <v>8.0232065375261952E-2</v>
      </c>
      <c r="G5">
        <v>-0.44557037233470242</v>
      </c>
      <c r="H5">
        <v>0.42651337440514925</v>
      </c>
      <c r="I5">
        <v>-0.28010649799661635</v>
      </c>
    </row>
    <row r="6" spans="2:9" x14ac:dyDescent="0.55000000000000004">
      <c r="C6">
        <v>-0.96956105147746718</v>
      </c>
      <c r="D6">
        <v>-0.92672720417869325</v>
      </c>
      <c r="E6">
        <v>-0.95300461648634727</v>
      </c>
      <c r="F6">
        <v>-7.2997821406526442E-2</v>
      </c>
      <c r="G6">
        <v>-0.67650695793320925</v>
      </c>
      <c r="H6">
        <v>0.28691049202682906</v>
      </c>
      <c r="I6">
        <v>-0.46841285267607691</v>
      </c>
    </row>
    <row r="7" spans="2:9" x14ac:dyDescent="0.55000000000000004">
      <c r="C7">
        <v>-0.9729131409071563</v>
      </c>
      <c r="D7">
        <v>-0.94590250766063821</v>
      </c>
      <c r="E7">
        <v>-0.96999865930016538</v>
      </c>
      <c r="F7">
        <v>-0.15682710445519976</v>
      </c>
      <c r="G7">
        <v>-0.79543161339216151</v>
      </c>
      <c r="H7">
        <v>0.17066757808731836</v>
      </c>
      <c r="I7">
        <v>-0.57835714693971407</v>
      </c>
    </row>
    <row r="8" spans="2:9" x14ac:dyDescent="0.55000000000000004">
      <c r="B8">
        <v>2012</v>
      </c>
      <c r="C8">
        <v>-0.97850973199073166</v>
      </c>
      <c r="D8">
        <v>-0.95204076076346844</v>
      </c>
      <c r="E8">
        <v>-0.97190160202179054</v>
      </c>
      <c r="F8">
        <v>-0.20368825738953167</v>
      </c>
      <c r="G8">
        <v>-0.82267117647141208</v>
      </c>
      <c r="H8">
        <v>0.14597014662240926</v>
      </c>
      <c r="I8">
        <v>-0.62482815625978438</v>
      </c>
    </row>
    <row r="9" spans="2:9" x14ac:dyDescent="0.55000000000000004">
      <c r="C9">
        <v>-0.97931100815489625</v>
      </c>
      <c r="D9">
        <v>-0.93872557666742884</v>
      </c>
      <c r="E9">
        <v>-0.97210647520250226</v>
      </c>
      <c r="F9">
        <v>-0.26501776603316418</v>
      </c>
      <c r="G9">
        <v>-0.87036212845462613</v>
      </c>
      <c r="H9">
        <v>4.7791533809427023E-3</v>
      </c>
      <c r="I9">
        <v>-0.65933679265640177</v>
      </c>
    </row>
    <row r="10" spans="2:9" x14ac:dyDescent="0.55000000000000004">
      <c r="C10">
        <v>-0.97612080220937647</v>
      </c>
      <c r="D10">
        <v>-0.94145644768361858</v>
      </c>
      <c r="E10">
        <v>-0.96585865615124211</v>
      </c>
      <c r="F10">
        <v>-0.28868032658821752</v>
      </c>
      <c r="G10">
        <v>-0.90909631897003107</v>
      </c>
      <c r="H10">
        <v>-4.101399705031139E-2</v>
      </c>
      <c r="I10">
        <v>-0.6971622994869624</v>
      </c>
    </row>
    <row r="11" spans="2:9" x14ac:dyDescent="0.55000000000000004">
      <c r="C11">
        <v>-0.964374270075534</v>
      </c>
      <c r="D11">
        <v>-0.92151569714077564</v>
      </c>
      <c r="E11">
        <v>-0.96014425586066676</v>
      </c>
      <c r="F11">
        <v>-0.16804165384443914</v>
      </c>
      <c r="G11">
        <v>-0.85676701514579912</v>
      </c>
      <c r="H11">
        <v>0.18183970424599161</v>
      </c>
      <c r="I11">
        <v>-0.66078954778849419</v>
      </c>
    </row>
    <row r="12" spans="2:9" x14ac:dyDescent="0.55000000000000004">
      <c r="B12">
        <v>2013</v>
      </c>
      <c r="C12">
        <v>-0.92102732786056463</v>
      </c>
      <c r="D12">
        <v>-0.83955320121790655</v>
      </c>
      <c r="E12">
        <v>-0.90964360803440947</v>
      </c>
      <c r="F12">
        <v>0.11433209643479136</v>
      </c>
      <c r="G12">
        <v>-0.7584157212886653</v>
      </c>
      <c r="H12">
        <v>0.3060845714481979</v>
      </c>
      <c r="I12">
        <v>-0.38846422459694541</v>
      </c>
    </row>
    <row r="13" spans="2:9" x14ac:dyDescent="0.55000000000000004">
      <c r="C13">
        <v>-0.85119394752317512</v>
      </c>
      <c r="D13">
        <v>-0.71173973876463537</v>
      </c>
      <c r="E13">
        <v>-0.79949927062725523</v>
      </c>
      <c r="F13">
        <v>0.30184004775425977</v>
      </c>
      <c r="G13">
        <v>-0.65641934538719893</v>
      </c>
      <c r="H13">
        <v>0.3500515548246248</v>
      </c>
      <c r="I13">
        <v>-0.2125369922517435</v>
      </c>
    </row>
    <row r="14" spans="2:9" x14ac:dyDescent="0.55000000000000004">
      <c r="C14">
        <v>-0.71433848131088207</v>
      </c>
      <c r="D14">
        <v>-0.41832819935298315</v>
      </c>
      <c r="E14">
        <v>-0.57503244110181773</v>
      </c>
      <c r="F14">
        <v>0.57864390320359371</v>
      </c>
      <c r="G14">
        <v>-0.36204654214098086</v>
      </c>
      <c r="H14">
        <v>0.55163166649356721</v>
      </c>
      <c r="I14">
        <v>7.7952766392358264E-2</v>
      </c>
    </row>
    <row r="15" spans="2:9" x14ac:dyDescent="0.55000000000000004">
      <c r="C15">
        <v>-0.67368511786867236</v>
      </c>
      <c r="D15">
        <v>-0.32260245548922195</v>
      </c>
      <c r="E15">
        <v>-0.5733643613779128</v>
      </c>
      <c r="F15">
        <v>0.63277195511593698</v>
      </c>
      <c r="G15">
        <v>-0.33932642443734606</v>
      </c>
      <c r="H15">
        <v>0.57365309898519046</v>
      </c>
      <c r="I15">
        <v>0.10752694925691353</v>
      </c>
    </row>
    <row r="16" spans="2:9" x14ac:dyDescent="0.55000000000000004">
      <c r="B16">
        <v>2014</v>
      </c>
      <c r="C16">
        <v>-0.61075657437225739</v>
      </c>
      <c r="D16">
        <v>-0.20811597627793443</v>
      </c>
      <c r="E16">
        <v>-0.53571207295504508</v>
      </c>
      <c r="F16">
        <v>0.69873963986883014</v>
      </c>
      <c r="G16">
        <v>-0.24982604715148082</v>
      </c>
      <c r="H16">
        <v>0.61732049375336651</v>
      </c>
      <c r="I16">
        <v>0.18406978210079861</v>
      </c>
    </row>
    <row r="17" spans="2:9" x14ac:dyDescent="0.55000000000000004">
      <c r="C17">
        <v>-0.58331549847863018</v>
      </c>
      <c r="D17">
        <v>-0.20147192683346993</v>
      </c>
      <c r="E17">
        <v>-0.51081981252583386</v>
      </c>
      <c r="F17">
        <v>0.676750202423261</v>
      </c>
      <c r="G17">
        <v>-0.31206797995981683</v>
      </c>
      <c r="H17">
        <v>0.47811047558433151</v>
      </c>
      <c r="I17">
        <v>0.16842892798647102</v>
      </c>
    </row>
    <row r="18" spans="2:9" x14ac:dyDescent="0.55000000000000004">
      <c r="C18">
        <v>-0.61391103173347261</v>
      </c>
      <c r="D18">
        <v>-0.27365285534579431</v>
      </c>
      <c r="E18">
        <v>-0.4870769439985364</v>
      </c>
      <c r="F18">
        <v>0.52188310930619064</v>
      </c>
      <c r="G18">
        <v>-0.38038726823773117</v>
      </c>
      <c r="H18">
        <v>0.41077376640996999</v>
      </c>
      <c r="I18">
        <v>1.8520895714211782E-2</v>
      </c>
    </row>
    <row r="19" spans="2:9" x14ac:dyDescent="0.55000000000000004">
      <c r="C19">
        <v>-0.55818076822864604</v>
      </c>
      <c r="D19">
        <v>-0.33932642443734606</v>
      </c>
      <c r="E19">
        <v>-0.58987284990517574</v>
      </c>
      <c r="F19">
        <v>0.48369255946041556</v>
      </c>
      <c r="G19">
        <v>-0.35999466023287019</v>
      </c>
      <c r="H19">
        <v>0.41275207874610609</v>
      </c>
      <c r="I19">
        <v>4.1409580921322409E-2</v>
      </c>
    </row>
    <row r="20" spans="2:9" x14ac:dyDescent="0.55000000000000004">
      <c r="B20">
        <v>2015</v>
      </c>
      <c r="C20">
        <v>-0.56496689806698841</v>
      </c>
      <c r="D20">
        <v>-0.34969416468780268</v>
      </c>
      <c r="E20">
        <v>-0.53395775887099228</v>
      </c>
      <c r="F20">
        <v>0.47061971377003831</v>
      </c>
      <c r="G20">
        <v>-0.37022623895830509</v>
      </c>
      <c r="H20">
        <v>0.36034969447138931</v>
      </c>
      <c r="I20">
        <v>6.4264176250967919E-2</v>
      </c>
    </row>
    <row r="21" spans="2:9" x14ac:dyDescent="0.55000000000000004">
      <c r="C21">
        <v>-0.59636847267653836</v>
      </c>
      <c r="D21">
        <v>-0.34140527049519176</v>
      </c>
      <c r="E21">
        <v>-0.40248541179166797</v>
      </c>
      <c r="F21">
        <v>0.43624832076933484</v>
      </c>
      <c r="G21">
        <v>-0.35999466023287019</v>
      </c>
      <c r="H21">
        <v>0.20628576975798651</v>
      </c>
      <c r="I21">
        <v>-2.0925042967369079E-3</v>
      </c>
    </row>
    <row r="22" spans="2:9" x14ac:dyDescent="0.55000000000000004">
      <c r="C22">
        <v>-0.55305164440915511</v>
      </c>
      <c r="D22">
        <v>-0.24764771213758319</v>
      </c>
      <c r="E22">
        <v>-0.29934636907332746</v>
      </c>
      <c r="F22">
        <v>0.50025117853943701</v>
      </c>
      <c r="G22">
        <v>-0.25417673023002307</v>
      </c>
      <c r="H22">
        <v>0.29758606261434162</v>
      </c>
      <c r="I22">
        <v>6.6547038077927612E-2</v>
      </c>
    </row>
    <row r="23" spans="2:9" x14ac:dyDescent="0.55000000000000004">
      <c r="C23">
        <v>-0.49260884589784415</v>
      </c>
      <c r="D23">
        <v>-0.26068754667541705</v>
      </c>
      <c r="E23">
        <v>-0.32050052050660893</v>
      </c>
      <c r="F23">
        <v>0.52897833641263392</v>
      </c>
      <c r="G23">
        <v>-0.21032733060522868</v>
      </c>
      <c r="H23">
        <v>0.37465084699673579</v>
      </c>
      <c r="I23">
        <v>0.14371743162229711</v>
      </c>
    </row>
    <row r="24" spans="2:9" x14ac:dyDescent="0.55000000000000004">
      <c r="B24">
        <v>2016</v>
      </c>
      <c r="C24">
        <v>-0.51262134763513756</v>
      </c>
      <c r="D24">
        <v>-0.32050052050660893</v>
      </c>
      <c r="E24">
        <v>-0.33098496444473957</v>
      </c>
      <c r="F24">
        <v>0.52010021722661381</v>
      </c>
      <c r="G24">
        <v>-0.25851932360723684</v>
      </c>
      <c r="H24">
        <v>0.32296569396130392</v>
      </c>
      <c r="I24">
        <v>0.11433209643479136</v>
      </c>
    </row>
    <row r="25" spans="2:9" x14ac:dyDescent="0.55000000000000004">
      <c r="C25">
        <v>-0.49993568741455718</v>
      </c>
      <c r="D25">
        <v>-0.31206797995981683</v>
      </c>
      <c r="E25">
        <v>-0.25634904613991483</v>
      </c>
      <c r="F25">
        <v>0.48739667686083887</v>
      </c>
      <c r="G25">
        <v>-0.23453681373864343</v>
      </c>
      <c r="H25">
        <v>0.28905018669822269</v>
      </c>
      <c r="I25">
        <v>7.5672827013918198E-2</v>
      </c>
    </row>
    <row r="26" spans="2:9" x14ac:dyDescent="0.55000000000000004">
      <c r="C26">
        <v>-0.43202743585835379</v>
      </c>
      <c r="D26">
        <v>-0.27580625499125788</v>
      </c>
      <c r="E26">
        <v>-0.29508689063018378</v>
      </c>
      <c r="F26">
        <v>0.4439785027728631</v>
      </c>
      <c r="G26">
        <v>-0.26933957754582127</v>
      </c>
      <c r="H26">
        <v>0.36240109830042844</v>
      </c>
      <c r="I26">
        <v>9.3893370555648392E-2</v>
      </c>
    </row>
    <row r="27" spans="2:9" x14ac:dyDescent="0.55000000000000004">
      <c r="C27">
        <v>-0.2389147929386839</v>
      </c>
      <c r="D27">
        <v>-6.6152296068899386E-2</v>
      </c>
      <c r="E27">
        <v>-0.20590294621187444</v>
      </c>
      <c r="F27">
        <v>0.58688531029916868</v>
      </c>
      <c r="G27">
        <v>-0.10259292917892859</v>
      </c>
      <c r="H27">
        <v>0.48369255946041556</v>
      </c>
      <c r="I27">
        <v>0.2632280861487466</v>
      </c>
    </row>
    <row r="28" spans="2:9" x14ac:dyDescent="0.55000000000000004">
      <c r="B28">
        <v>2017</v>
      </c>
      <c r="C28">
        <v>9.3600930289616802E-3</v>
      </c>
      <c r="D28">
        <v>0.15721552131451588</v>
      </c>
      <c r="E28">
        <v>2.9968323992144885E-2</v>
      </c>
      <c r="F28">
        <v>0.72352825049077207</v>
      </c>
      <c r="G28">
        <v>0.16170484450500711</v>
      </c>
      <c r="H28">
        <v>0.57698412217212125</v>
      </c>
      <c r="I28">
        <v>0.44782410295664121</v>
      </c>
    </row>
    <row r="29" spans="2:9" x14ac:dyDescent="0.55000000000000004">
      <c r="C29">
        <v>7.1111101546950106E-2</v>
      </c>
      <c r="D29">
        <v>0.25020255030116312</v>
      </c>
      <c r="E29">
        <v>0.13017716927931522</v>
      </c>
      <c r="F29">
        <v>0.73353745166695927</v>
      </c>
      <c r="G29">
        <v>0.16842892798647102</v>
      </c>
      <c r="H29">
        <v>0.54991136772651061</v>
      </c>
      <c r="I29">
        <v>0.48924352756582845</v>
      </c>
    </row>
    <row r="30" spans="2:9" x14ac:dyDescent="0.55000000000000004">
      <c r="C30">
        <v>8.0232065375261952E-2</v>
      </c>
      <c r="D30">
        <v>0.23272417018670111</v>
      </c>
      <c r="E30">
        <v>0.14146354507610792</v>
      </c>
      <c r="F30">
        <v>0.71066042617171132</v>
      </c>
      <c r="G30">
        <v>0.16394754354176611</v>
      </c>
      <c r="H30">
        <v>0.52720999517988743</v>
      </c>
      <c r="I30">
        <v>0.45928195489398838</v>
      </c>
    </row>
    <row r="31" spans="2:9" x14ac:dyDescent="0.55000000000000004">
      <c r="C31">
        <v>0.13017716927931522</v>
      </c>
      <c r="D31">
        <v>0.2653917903749925</v>
      </c>
      <c r="E31">
        <v>0.11659863167441253</v>
      </c>
      <c r="F31">
        <v>0.72981362098896008</v>
      </c>
      <c r="G31">
        <v>0.29545555929759115</v>
      </c>
      <c r="H31">
        <v>0.56017694047245903</v>
      </c>
      <c r="I31">
        <v>0.49659600906659618</v>
      </c>
    </row>
    <row r="32" spans="2:9" x14ac:dyDescent="0.55000000000000004">
      <c r="B32">
        <v>2018</v>
      </c>
      <c r="C32">
        <v>0.33760509680261186</v>
      </c>
      <c r="D32">
        <v>0.48183531031824334</v>
      </c>
      <c r="E32">
        <v>0.36853862381970459</v>
      </c>
      <c r="F32">
        <v>0.80860378648324516</v>
      </c>
      <c r="G32">
        <v>0.45547590969895713</v>
      </c>
      <c r="H32">
        <v>0.70803921441603057</v>
      </c>
      <c r="I32">
        <v>0.65813225916826612</v>
      </c>
    </row>
    <row r="33" spans="2:9" x14ac:dyDescent="0.55000000000000004">
      <c r="C33">
        <v>0.48369255946041556</v>
      </c>
      <c r="D33">
        <v>0.65958830559724468</v>
      </c>
      <c r="E33">
        <v>0.56356870555211747</v>
      </c>
      <c r="F33">
        <v>0.85294137585547602</v>
      </c>
      <c r="G33">
        <v>0.55506103778674309</v>
      </c>
      <c r="H33">
        <v>0.81247729064444396</v>
      </c>
      <c r="I33">
        <v>0.72605425946637547</v>
      </c>
    </row>
    <row r="34" spans="2:9" x14ac:dyDescent="0.55000000000000004">
      <c r="C34">
        <v>0.53601507737210352</v>
      </c>
      <c r="D34">
        <v>0.6892448669551916</v>
      </c>
      <c r="E34">
        <v>0.60467686018545952</v>
      </c>
      <c r="F34">
        <v>0.84889680194756956</v>
      </c>
      <c r="G34">
        <v>0.55506103778674309</v>
      </c>
      <c r="H34">
        <v>0.87407776838497675</v>
      </c>
      <c r="I34">
        <v>0.73353745166695927</v>
      </c>
    </row>
    <row r="35" spans="2:9" x14ac:dyDescent="0.55000000000000004">
      <c r="C35">
        <v>0.66537268536909</v>
      </c>
      <c r="D35">
        <v>0.7904433892213012</v>
      </c>
      <c r="E35">
        <v>0.70803921441603057</v>
      </c>
      <c r="F35">
        <v>0.9102821591491741</v>
      </c>
      <c r="G35">
        <v>0.68787252364292639</v>
      </c>
      <c r="H35">
        <v>0.9452443319741648</v>
      </c>
      <c r="I35">
        <v>0.83275195269831537</v>
      </c>
    </row>
    <row r="36" spans="2:9" x14ac:dyDescent="0.55000000000000004">
      <c r="B36">
        <v>2019</v>
      </c>
      <c r="C36">
        <v>0.72352825049077207</v>
      </c>
      <c r="D36">
        <v>0.82283057832106921</v>
      </c>
      <c r="E36">
        <v>0.73966504981234138</v>
      </c>
      <c r="F36">
        <v>0.92726580487238586</v>
      </c>
      <c r="G36">
        <v>0.73844739725711683</v>
      </c>
      <c r="H36">
        <v>0.97468733573995503</v>
      </c>
      <c r="I36">
        <v>0.85846402446904424</v>
      </c>
    </row>
    <row r="37" spans="2:9" x14ac:dyDescent="0.55000000000000004">
      <c r="C37">
        <v>0.68511587304760324</v>
      </c>
      <c r="D37">
        <v>0.8006807725715106</v>
      </c>
      <c r="E37">
        <v>0.72225930957462325</v>
      </c>
      <c r="F37">
        <v>0.90299853870956026</v>
      </c>
      <c r="G37">
        <v>0.68649619241129134</v>
      </c>
      <c r="H37">
        <v>0.96128662009193055</v>
      </c>
      <c r="I37">
        <v>0.82829524572509383</v>
      </c>
    </row>
    <row r="38" spans="2:9" x14ac:dyDescent="0.55000000000000004">
      <c r="C38">
        <v>0.61418305041739352</v>
      </c>
      <c r="D38">
        <v>0.74688856680094107</v>
      </c>
      <c r="E38">
        <v>0.65520823217139013</v>
      </c>
      <c r="F38">
        <v>0.8576849766142205</v>
      </c>
      <c r="G38">
        <v>0.57198186678597418</v>
      </c>
      <c r="H38">
        <v>0.93513237474307953</v>
      </c>
      <c r="I38">
        <v>0.76319707595548647</v>
      </c>
    </row>
    <row r="39" spans="2:9" x14ac:dyDescent="0.55000000000000004">
      <c r="C39">
        <v>0.67955471230520037</v>
      </c>
      <c r="D39">
        <v>0.7841210448521998</v>
      </c>
      <c r="E39">
        <v>0.64782860946789445</v>
      </c>
      <c r="F39">
        <v>0.86382591256009977</v>
      </c>
      <c r="G39">
        <v>0.58688531029916868</v>
      </c>
      <c r="H39">
        <v>0.95177213340028843</v>
      </c>
      <c r="I39">
        <v>0.76546481185854853</v>
      </c>
    </row>
    <row r="40" spans="2:9" x14ac:dyDescent="0.55000000000000004">
      <c r="B40">
        <v>2020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beracha</dc:creator>
  <cp:lastModifiedBy>Ken Johnson</cp:lastModifiedBy>
  <dcterms:created xsi:type="dcterms:W3CDTF">2020-05-16T16:46:44Z</dcterms:created>
  <dcterms:modified xsi:type="dcterms:W3CDTF">2020-05-18T14:13:27Z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{F10B4762-1236-48FD-A2E7-8364CE5312E8}</vt:lpwstr>
  </property>
</Properties>
</file>